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16" windowHeight="9324"/>
  </bookViews>
  <sheets>
    <sheet name="APPLICANTS" sheetId="1" r:id="rId1"/>
  </sheets>
  <calcPr calcId="152511"/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68" i="1"/>
  <c r="A69" i="1" s="1"/>
  <c r="A70" i="1" s="1"/>
  <c r="A71" i="1" s="1"/>
  <c r="A72" i="1" s="1"/>
  <c r="A73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18" i="1"/>
  <c r="A19" i="1" s="1"/>
  <c r="A20" i="1" s="1"/>
  <c r="A21" i="1" s="1"/>
  <c r="A22" i="1" s="1"/>
  <c r="A23" i="1" s="1"/>
  <c r="A24" i="1" s="1"/>
  <c r="A25" i="1" s="1"/>
  <c r="A26" i="1" s="1"/>
  <c r="A8" i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<sst xmlns="http://schemas.openxmlformats.org/spreadsheetml/2006/main" count="367" uniqueCount="134">
  <si>
    <t>NAME</t>
  </si>
  <si>
    <t>GENDER</t>
  </si>
  <si>
    <t>NATIONALITY</t>
  </si>
  <si>
    <t>DISTRICT OF ORIGIN</t>
  </si>
  <si>
    <t xml:space="preserve">AJUMA VICTOR </t>
  </si>
  <si>
    <t>MALE</t>
  </si>
  <si>
    <t>UGANDAN</t>
  </si>
  <si>
    <t>ARUA</t>
  </si>
  <si>
    <t>AJUNI EDWIN CHARLES</t>
  </si>
  <si>
    <t>GULU</t>
  </si>
  <si>
    <t>AKELLO KEVIN ODIYA</t>
  </si>
  <si>
    <t>FEMALE</t>
  </si>
  <si>
    <t>KISORO</t>
  </si>
  <si>
    <t>ALIGA AVUNI ROGERS</t>
  </si>
  <si>
    <t xml:space="preserve">ALITUBERA CONERIA </t>
  </si>
  <si>
    <t>BUGIRI</t>
  </si>
  <si>
    <t xml:space="preserve">ALORO GEOFREY </t>
  </si>
  <si>
    <t xml:space="preserve">ALUMA JOACHIM </t>
  </si>
  <si>
    <t xml:space="preserve">AMATRE JOHN </t>
  </si>
  <si>
    <t xml:space="preserve">AMEN EMMANUEL </t>
  </si>
  <si>
    <t>AMONY IRENE ODORA</t>
  </si>
  <si>
    <t xml:space="preserve">AMOOTI JOSEPHINE </t>
  </si>
  <si>
    <t>BUDAKA</t>
  </si>
  <si>
    <t xml:space="preserve">ANDAMA JERRY </t>
  </si>
  <si>
    <t xml:space="preserve">ANDEVUGA NASUR </t>
  </si>
  <si>
    <t>YUMBE</t>
  </si>
  <si>
    <t>ANZOO JESCA VUCIRI</t>
  </si>
  <si>
    <t>MOYO</t>
  </si>
  <si>
    <t xml:space="preserve">ASARA SCOVIA </t>
  </si>
  <si>
    <t>MARACHA</t>
  </si>
  <si>
    <t xml:space="preserve">ASIBAZOYO GOODWILL </t>
  </si>
  <si>
    <t xml:space="preserve">ATUPA SIMON </t>
  </si>
  <si>
    <t xml:space="preserve">AWOR MARY </t>
  </si>
  <si>
    <t>KITGUM</t>
  </si>
  <si>
    <t xml:space="preserve">AYEBAZIBWE CHARITY </t>
  </si>
  <si>
    <t>BUSHENYI</t>
  </si>
  <si>
    <t xml:space="preserve">AYIKO RONALD </t>
  </si>
  <si>
    <t xml:space="preserve">BALIZINA EMMY </t>
  </si>
  <si>
    <t xml:space="preserve">BUSAGWA ALEX </t>
  </si>
  <si>
    <t>IGANGA</t>
  </si>
  <si>
    <t xml:space="preserve">CHANDIRU VIVIAN </t>
  </si>
  <si>
    <t xml:space="preserve">DRAJORU GRACE </t>
  </si>
  <si>
    <t xml:space="preserve">DRAMANI MILTON </t>
  </si>
  <si>
    <t xml:space="preserve">DRANGWILI SANTOS </t>
  </si>
  <si>
    <t xml:space="preserve">DUNIA DAN </t>
  </si>
  <si>
    <t xml:space="preserve">EDIU MORGAN </t>
  </si>
  <si>
    <t>TORORO</t>
  </si>
  <si>
    <t xml:space="preserve">ENDREONZI JIMMY </t>
  </si>
  <si>
    <t>ZOMBO</t>
  </si>
  <si>
    <t xml:space="preserve">JAKISA MIKE </t>
  </si>
  <si>
    <t>NEBBI</t>
  </si>
  <si>
    <t>KATENGEKE IRENE NAKIRANDA</t>
  </si>
  <si>
    <t>MAYUGE</t>
  </si>
  <si>
    <t>KATHO SHARON OCOLA</t>
  </si>
  <si>
    <t xml:space="preserve">KAYANGA MILLY </t>
  </si>
  <si>
    <t xml:space="preserve">KHARONO CHRISTINE </t>
  </si>
  <si>
    <t>MANAFWA</t>
  </si>
  <si>
    <t>KIDE FLORA ERNEST</t>
  </si>
  <si>
    <t>SOUTH SUDANESE</t>
  </si>
  <si>
    <t>NONE UGANDAN</t>
  </si>
  <si>
    <t xml:space="preserve">KYAGANTE PAUL </t>
  </si>
  <si>
    <t>JINJA</t>
  </si>
  <si>
    <t xml:space="preserve">KYESUBIRE MARGRET </t>
  </si>
  <si>
    <t>KAMULI</t>
  </si>
  <si>
    <t>LAMWAKA RACHAEL KRISTIN</t>
  </si>
  <si>
    <t>KOTIDO</t>
  </si>
  <si>
    <t xml:space="preserve">MABUGU KEZIRONI </t>
  </si>
  <si>
    <t xml:space="preserve">MAISHA GODFREY </t>
  </si>
  <si>
    <t xml:space="preserve">MARIDIO MONDAY </t>
  </si>
  <si>
    <t xml:space="preserve">MASINGANO RAHIM </t>
  </si>
  <si>
    <t xml:space="preserve">MODO JULIANA </t>
  </si>
  <si>
    <t xml:space="preserve">MUKWAAYA JAMES </t>
  </si>
  <si>
    <t xml:space="preserve">MULONDO EDMOND </t>
  </si>
  <si>
    <t xml:space="preserve">MUTALE ROBERT </t>
  </si>
  <si>
    <t xml:space="preserve">MUTESI  CATHERINE </t>
  </si>
  <si>
    <t xml:space="preserve">MUVAWALA  REAGAN </t>
  </si>
  <si>
    <t>KAMPALA</t>
  </si>
  <si>
    <t xml:space="preserve">NALUMANSI ALICE </t>
  </si>
  <si>
    <t xml:space="preserve">NATAMBA SCOVIA </t>
  </si>
  <si>
    <t>MBARARA</t>
  </si>
  <si>
    <t xml:space="preserve">NEGESA GLADYS </t>
  </si>
  <si>
    <t>MBALE</t>
  </si>
  <si>
    <t xml:space="preserve">NYANGWEN BATHSHEBA </t>
  </si>
  <si>
    <t>OBANI AMOS ADRAPI</t>
  </si>
  <si>
    <t xml:space="preserve">ODRUAZABO COLLINS </t>
  </si>
  <si>
    <t xml:space="preserve">OKELLO JULIUS </t>
  </si>
  <si>
    <t>RUBIRIZI</t>
  </si>
  <si>
    <t xml:space="preserve">OKIRIA JULIUS </t>
  </si>
  <si>
    <t>PALLISA</t>
  </si>
  <si>
    <t xml:space="preserve">OMARA ERICK </t>
  </si>
  <si>
    <t>DOKOLO</t>
  </si>
  <si>
    <t xml:space="preserve">OMARA TONNY </t>
  </si>
  <si>
    <t>APAC</t>
  </si>
  <si>
    <t xml:space="preserve">OPAR COSMAS </t>
  </si>
  <si>
    <t>OROMBI SHERRY ACAN</t>
  </si>
  <si>
    <t>PAKWACH</t>
  </si>
  <si>
    <t>TIPERU TEDDY PAULA</t>
  </si>
  <si>
    <t xml:space="preserve">TONDA MOSES </t>
  </si>
  <si>
    <t xml:space="preserve">TSONGO LAWRENCE </t>
  </si>
  <si>
    <t xml:space="preserve">WIWULING FRANCIS </t>
  </si>
  <si>
    <t>INSTITUTION</t>
  </si>
  <si>
    <t>Kyambogo University</t>
  </si>
  <si>
    <t>Uganda martyrs Universty</t>
  </si>
  <si>
    <t>Gulu University</t>
  </si>
  <si>
    <t>Uganda Christian University</t>
  </si>
  <si>
    <t>Bugema University</t>
  </si>
  <si>
    <t>Ndejje University</t>
  </si>
  <si>
    <t>Cavendish University Uganda</t>
  </si>
  <si>
    <t xml:space="preserve">Institute of Certified Public Accountant </t>
  </si>
  <si>
    <t>Makerere University</t>
  </si>
  <si>
    <t>Isilamic University in Uganda</t>
  </si>
  <si>
    <t>Kampala International University</t>
  </si>
  <si>
    <t>University of Juba</t>
  </si>
  <si>
    <t>S/N</t>
  </si>
  <si>
    <t>WAGABAZA MUKUNYA MARGRET</t>
  </si>
  <si>
    <t xml:space="preserve">AKIMANA  JOHN </t>
  </si>
  <si>
    <t xml:space="preserve">DAWA INNOCENT </t>
  </si>
  <si>
    <t>MWIGO ALLAN  JAMES</t>
  </si>
  <si>
    <t>NAKYAGABA AGNES VICTORIA</t>
  </si>
  <si>
    <t xml:space="preserve">NAMBOOZE ANNE </t>
  </si>
  <si>
    <t>MUBS MAIN CAMPUS</t>
  </si>
  <si>
    <t>MUBS ARUA CAMPUS</t>
  </si>
  <si>
    <t>POSTGRADUATE DIPLOMA IN PUBLIC ADMINISTRATION (PPAA)</t>
  </si>
  <si>
    <t>POSTGRADUATE DIPLOMA IN BUSINESS ADMINISTRATION (PBAM)</t>
  </si>
  <si>
    <t>POSTGRADUATE DIPLOMA IN PROJECT PLANNING AND MANAGEMENT (PPMA)</t>
  </si>
  <si>
    <t>MUBS JINJA CAMPUS</t>
  </si>
  <si>
    <t>POSTGRADUATE DIPLOMA IN BUSINESS ADMINISTRATION (PBAJ)</t>
  </si>
  <si>
    <t>POSTGRADUATE DIPLOMA IN PUBLIC ADMINISTRATION (PPAJ)</t>
  </si>
  <si>
    <t xml:space="preserve">MAKERERE UNIVERSITY BUSINESS SCHOOL </t>
  </si>
  <si>
    <t>OFFICE OF THE SCHOOL REGISTRAR</t>
  </si>
  <si>
    <t>Mountain of the Moon University</t>
  </si>
  <si>
    <t>Busitema University</t>
  </si>
  <si>
    <t>Mbarara University of Science and Technology</t>
  </si>
  <si>
    <t>POSTGRADUATE DIPLOMA PROGRAMMES ADMISSION LIST FOR ACADEMIC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</si>
</sst>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zoomScaleNormal="100" workbookViewId="0">
      <selection activeCell="E6" sqref="E6"/>
    </sheetView>
  </sheetViews>
  <sheetFormatPr defaultRowHeight="14.4" x14ac:dyDescent="0.3"/>
  <cols>
    <col min="1" max="1" width="5.109375" style="3" customWidth="1"/>
    <col min="2" max="2" width="28.6640625" customWidth="1"/>
    <col min="3" max="3" width="12.88671875" customWidth="1"/>
    <col min="4" max="4" width="16.21875" customWidth="1"/>
    <col min="5" max="5" width="14.21875" customWidth="1"/>
    <col min="6" max="6" width="47.88671875" bestFit="1" customWidth="1"/>
  </cols>
  <sheetData>
    <row r="1" spans="1:8" s="3" customFormat="1" ht="25.05" customHeight="1" x14ac:dyDescent="0.4">
      <c r="A1" s="15" t="s">
        <v>128</v>
      </c>
      <c r="B1" s="15"/>
      <c r="C1" s="15"/>
      <c r="D1" s="15"/>
      <c r="E1" s="15"/>
      <c r="F1" s="15"/>
      <c r="G1" s="4"/>
      <c r="H1" s="4"/>
    </row>
    <row r="2" spans="1:8" s="3" customFormat="1" ht="25.05" customHeight="1" x14ac:dyDescent="0.3">
      <c r="A2" s="16" t="s">
        <v>129</v>
      </c>
      <c r="B2" s="16"/>
      <c r="C2" s="16"/>
      <c r="D2" s="16"/>
      <c r="E2" s="16"/>
      <c r="F2" s="16"/>
      <c r="G2" s="5"/>
      <c r="H2" s="5"/>
    </row>
    <row r="3" spans="1:8" s="3" customFormat="1" ht="25.05" customHeight="1" x14ac:dyDescent="0.3">
      <c r="A3" s="16" t="s">
        <v>133</v>
      </c>
      <c r="B3" s="16"/>
      <c r="C3" s="16"/>
      <c r="D3" s="16"/>
      <c r="E3" s="16"/>
      <c r="F3" s="16"/>
      <c r="G3" s="5"/>
      <c r="H3" s="5"/>
    </row>
    <row r="4" spans="1:8" s="1" customFormat="1" ht="25.05" customHeight="1" x14ac:dyDescent="0.3">
      <c r="A4" s="7" t="s">
        <v>113</v>
      </c>
      <c r="B4" s="7" t="s">
        <v>0</v>
      </c>
      <c r="C4" s="7" t="s">
        <v>1</v>
      </c>
      <c r="D4" s="8" t="s">
        <v>2</v>
      </c>
      <c r="E4" s="7" t="s">
        <v>3</v>
      </c>
      <c r="F4" s="7" t="s">
        <v>100</v>
      </c>
    </row>
    <row r="5" spans="1:8" ht="25.05" customHeight="1" x14ac:dyDescent="0.3">
      <c r="A5" s="9" t="s">
        <v>120</v>
      </c>
      <c r="B5" s="10"/>
      <c r="C5" s="10"/>
      <c r="D5" s="10"/>
      <c r="E5" s="10"/>
      <c r="F5" s="10"/>
    </row>
    <row r="6" spans="1:8" ht="25.05" customHeight="1" x14ac:dyDescent="0.3">
      <c r="A6" s="11" t="s">
        <v>123</v>
      </c>
      <c r="B6" s="10"/>
      <c r="C6" s="10"/>
      <c r="D6" s="10"/>
      <c r="E6" s="10"/>
      <c r="F6" s="10"/>
    </row>
    <row r="7" spans="1:8" ht="25.05" customHeight="1" x14ac:dyDescent="0.3">
      <c r="A7" s="10">
        <v>1</v>
      </c>
      <c r="B7" s="12" t="s">
        <v>115</v>
      </c>
      <c r="C7" s="10" t="s">
        <v>5</v>
      </c>
      <c r="D7" s="10" t="s">
        <v>6</v>
      </c>
      <c r="E7" s="10" t="s">
        <v>12</v>
      </c>
      <c r="F7" s="10" t="s">
        <v>108</v>
      </c>
    </row>
    <row r="8" spans="1:8" ht="25.05" customHeight="1" x14ac:dyDescent="0.3">
      <c r="A8" s="10">
        <f t="shared" ref="A8:A13" si="0">1+A7</f>
        <v>2</v>
      </c>
      <c r="B8" s="12" t="s">
        <v>116</v>
      </c>
      <c r="C8" s="10" t="s">
        <v>5</v>
      </c>
      <c r="D8" s="10" t="s">
        <v>6</v>
      </c>
      <c r="E8" s="10" t="s">
        <v>7</v>
      </c>
      <c r="F8" s="10" t="s">
        <v>109</v>
      </c>
    </row>
    <row r="9" spans="1:8" ht="25.05" customHeight="1" x14ac:dyDescent="0.3">
      <c r="A9" s="10">
        <f t="shared" si="0"/>
        <v>3</v>
      </c>
      <c r="B9" s="12" t="s">
        <v>75</v>
      </c>
      <c r="C9" s="10" t="s">
        <v>5</v>
      </c>
      <c r="D9" s="10" t="s">
        <v>6</v>
      </c>
      <c r="E9" s="10" t="s">
        <v>61</v>
      </c>
      <c r="F9" s="10" t="s">
        <v>109</v>
      </c>
    </row>
    <row r="10" spans="1:8" ht="25.05" customHeight="1" x14ac:dyDescent="0.3">
      <c r="A10" s="10">
        <f t="shared" si="0"/>
        <v>4</v>
      </c>
      <c r="B10" s="12" t="s">
        <v>117</v>
      </c>
      <c r="C10" s="10" t="s">
        <v>5</v>
      </c>
      <c r="D10" s="10" t="s">
        <v>6</v>
      </c>
      <c r="E10" s="10" t="s">
        <v>63</v>
      </c>
      <c r="F10" s="10" t="s">
        <v>104</v>
      </c>
    </row>
    <row r="11" spans="1:8" ht="25.05" customHeight="1" x14ac:dyDescent="0.3">
      <c r="A11" s="10">
        <f t="shared" si="0"/>
        <v>5</v>
      </c>
      <c r="B11" s="12" t="s">
        <v>118</v>
      </c>
      <c r="C11" s="10" t="s">
        <v>11</v>
      </c>
      <c r="D11" s="10" t="s">
        <v>6</v>
      </c>
      <c r="E11" s="10" t="s">
        <v>76</v>
      </c>
      <c r="F11" s="10" t="s">
        <v>109</v>
      </c>
    </row>
    <row r="12" spans="1:8" ht="25.05" customHeight="1" x14ac:dyDescent="0.3">
      <c r="A12" s="10">
        <f t="shared" si="0"/>
        <v>6</v>
      </c>
      <c r="B12" s="12" t="s">
        <v>119</v>
      </c>
      <c r="C12" s="10" t="s">
        <v>11</v>
      </c>
      <c r="D12" s="10" t="s">
        <v>6</v>
      </c>
      <c r="E12" s="10" t="s">
        <v>76</v>
      </c>
      <c r="F12" s="10" t="s">
        <v>107</v>
      </c>
    </row>
    <row r="13" spans="1:8" ht="25.05" customHeight="1" x14ac:dyDescent="0.3">
      <c r="A13" s="10">
        <f t="shared" si="0"/>
        <v>7</v>
      </c>
      <c r="B13" s="12" t="s">
        <v>80</v>
      </c>
      <c r="C13" s="10" t="s">
        <v>11</v>
      </c>
      <c r="D13" s="10" t="s">
        <v>6</v>
      </c>
      <c r="E13" s="10" t="s">
        <v>81</v>
      </c>
      <c r="F13" s="10" t="s">
        <v>109</v>
      </c>
    </row>
    <row r="14" spans="1:8" s="3" customFormat="1" ht="25.05" customHeight="1" x14ac:dyDescent="0.3">
      <c r="A14" s="10"/>
      <c r="B14" s="12"/>
      <c r="C14" s="10"/>
      <c r="D14" s="10"/>
      <c r="E14" s="10"/>
      <c r="F14" s="10"/>
    </row>
    <row r="15" spans="1:8" s="3" customFormat="1" ht="25.05" customHeight="1" x14ac:dyDescent="0.3">
      <c r="A15" s="9" t="s">
        <v>121</v>
      </c>
      <c r="B15" s="12"/>
      <c r="C15" s="10"/>
      <c r="D15" s="10"/>
      <c r="E15" s="10"/>
      <c r="F15" s="10"/>
    </row>
    <row r="16" spans="1:8" s="3" customFormat="1" ht="25.05" customHeight="1" x14ac:dyDescent="0.3">
      <c r="A16" s="11" t="s">
        <v>122</v>
      </c>
      <c r="B16" s="12"/>
      <c r="C16" s="10"/>
      <c r="D16" s="10"/>
      <c r="E16" s="10"/>
      <c r="F16" s="10"/>
    </row>
    <row r="17" spans="1:6" ht="25.05" customHeight="1" x14ac:dyDescent="0.3">
      <c r="A17" s="10">
        <v>1</v>
      </c>
      <c r="B17" s="12" t="s">
        <v>17</v>
      </c>
      <c r="C17" s="10" t="s">
        <v>5</v>
      </c>
      <c r="D17" s="10" t="s">
        <v>6</v>
      </c>
      <c r="E17" s="10" t="s">
        <v>7</v>
      </c>
      <c r="F17" s="10" t="s">
        <v>109</v>
      </c>
    </row>
    <row r="18" spans="1:6" ht="25.05" customHeight="1" x14ac:dyDescent="0.3">
      <c r="A18" s="10">
        <f>1+A17</f>
        <v>2</v>
      </c>
      <c r="B18" s="12" t="s">
        <v>21</v>
      </c>
      <c r="C18" s="10" t="s">
        <v>11</v>
      </c>
      <c r="D18" s="10" t="s">
        <v>6</v>
      </c>
      <c r="E18" s="10" t="s">
        <v>22</v>
      </c>
      <c r="F18" s="10" t="s">
        <v>110</v>
      </c>
    </row>
    <row r="19" spans="1:6" ht="25.05" customHeight="1" x14ac:dyDescent="0.3">
      <c r="A19" s="10">
        <f t="shared" ref="A19:A26" si="1">1+A18</f>
        <v>3</v>
      </c>
      <c r="B19" s="12" t="s">
        <v>23</v>
      </c>
      <c r="C19" s="10" t="s">
        <v>5</v>
      </c>
      <c r="D19" s="10" t="s">
        <v>6</v>
      </c>
      <c r="E19" s="10" t="s">
        <v>7</v>
      </c>
      <c r="F19" s="10" t="s">
        <v>101</v>
      </c>
    </row>
    <row r="20" spans="1:6" ht="25.05" customHeight="1" x14ac:dyDescent="0.3">
      <c r="A20" s="10">
        <f t="shared" si="1"/>
        <v>4</v>
      </c>
      <c r="B20" s="12" t="s">
        <v>36</v>
      </c>
      <c r="C20" s="10" t="s">
        <v>5</v>
      </c>
      <c r="D20" s="10" t="s">
        <v>6</v>
      </c>
      <c r="E20" s="10" t="s">
        <v>29</v>
      </c>
      <c r="F20" s="10" t="s">
        <v>101</v>
      </c>
    </row>
    <row r="21" spans="1:6" ht="25.05" customHeight="1" x14ac:dyDescent="0.3">
      <c r="A21" s="10">
        <f t="shared" si="1"/>
        <v>5</v>
      </c>
      <c r="B21" s="12" t="s">
        <v>44</v>
      </c>
      <c r="C21" s="10" t="s">
        <v>5</v>
      </c>
      <c r="D21" s="10" t="s">
        <v>6</v>
      </c>
      <c r="E21" s="10" t="s">
        <v>7</v>
      </c>
      <c r="F21" s="10" t="s">
        <v>103</v>
      </c>
    </row>
    <row r="22" spans="1:6" ht="25.05" customHeight="1" x14ac:dyDescent="0.3">
      <c r="A22" s="10">
        <f t="shared" si="1"/>
        <v>6</v>
      </c>
      <c r="B22" s="12" t="s">
        <v>49</v>
      </c>
      <c r="C22" s="10" t="s">
        <v>11</v>
      </c>
      <c r="D22" s="10" t="s">
        <v>6</v>
      </c>
      <c r="E22" s="10" t="s">
        <v>50</v>
      </c>
      <c r="F22" s="10" t="s">
        <v>109</v>
      </c>
    </row>
    <row r="23" spans="1:6" ht="25.05" customHeight="1" x14ac:dyDescent="0.3">
      <c r="A23" s="10">
        <f t="shared" si="1"/>
        <v>7</v>
      </c>
      <c r="B23" s="12" t="s">
        <v>83</v>
      </c>
      <c r="C23" s="10" t="s">
        <v>5</v>
      </c>
      <c r="D23" s="10" t="s">
        <v>6</v>
      </c>
      <c r="E23" s="10" t="s">
        <v>7</v>
      </c>
      <c r="F23" s="10" t="s">
        <v>104</v>
      </c>
    </row>
    <row r="24" spans="1:6" ht="25.05" customHeight="1" x14ac:dyDescent="0.3">
      <c r="A24" s="10">
        <f t="shared" si="1"/>
        <v>8</v>
      </c>
      <c r="B24" s="12" t="s">
        <v>89</v>
      </c>
      <c r="C24" s="10" t="s">
        <v>5</v>
      </c>
      <c r="D24" s="10" t="s">
        <v>6</v>
      </c>
      <c r="E24" s="10" t="s">
        <v>90</v>
      </c>
      <c r="F24" s="10" t="s">
        <v>111</v>
      </c>
    </row>
    <row r="25" spans="1:6" ht="25.05" customHeight="1" x14ac:dyDescent="0.3">
      <c r="A25" s="10">
        <f t="shared" si="1"/>
        <v>9</v>
      </c>
      <c r="B25" s="12" t="s">
        <v>94</v>
      </c>
      <c r="C25" s="10" t="s">
        <v>11</v>
      </c>
      <c r="D25" s="10" t="s">
        <v>6</v>
      </c>
      <c r="E25" s="10" t="s">
        <v>95</v>
      </c>
      <c r="F25" s="10" t="s">
        <v>104</v>
      </c>
    </row>
    <row r="26" spans="1:6" ht="25.05" customHeight="1" x14ac:dyDescent="0.3">
      <c r="A26" s="10">
        <f t="shared" si="1"/>
        <v>10</v>
      </c>
      <c r="B26" s="12" t="s">
        <v>99</v>
      </c>
      <c r="C26" s="10" t="s">
        <v>5</v>
      </c>
      <c r="D26" s="10" t="s">
        <v>6</v>
      </c>
      <c r="E26" s="10" t="s">
        <v>48</v>
      </c>
      <c r="F26" s="10" t="s">
        <v>101</v>
      </c>
    </row>
    <row r="27" spans="1:6" ht="25.05" customHeight="1" x14ac:dyDescent="0.3">
      <c r="A27" s="10"/>
      <c r="B27" s="10"/>
      <c r="C27" s="10"/>
      <c r="D27" s="10"/>
      <c r="E27" s="10"/>
      <c r="F27" s="10"/>
    </row>
    <row r="28" spans="1:6" ht="25.05" customHeight="1" x14ac:dyDescent="0.3">
      <c r="A28" s="11" t="s">
        <v>124</v>
      </c>
      <c r="B28" s="10"/>
      <c r="C28" s="10"/>
      <c r="D28" s="10"/>
      <c r="E28" s="10"/>
      <c r="F28" s="10"/>
    </row>
    <row r="29" spans="1:6" ht="25.05" customHeight="1" x14ac:dyDescent="0.3">
      <c r="A29" s="10">
        <v>1</v>
      </c>
      <c r="B29" s="12" t="s">
        <v>4</v>
      </c>
      <c r="C29" s="10" t="s">
        <v>5</v>
      </c>
      <c r="D29" s="10" t="s">
        <v>6</v>
      </c>
      <c r="E29" s="10" t="s">
        <v>7</v>
      </c>
      <c r="F29" s="10" t="s">
        <v>109</v>
      </c>
    </row>
    <row r="30" spans="1:6" ht="25.05" customHeight="1" x14ac:dyDescent="0.3">
      <c r="A30" s="10">
        <f t="shared" ref="A30:A52" si="2">1+A29</f>
        <v>2</v>
      </c>
      <c r="B30" s="12" t="s">
        <v>8</v>
      </c>
      <c r="C30" s="10" t="s">
        <v>5</v>
      </c>
      <c r="D30" s="10" t="s">
        <v>6</v>
      </c>
      <c r="E30" s="10" t="s">
        <v>9</v>
      </c>
      <c r="F30" s="10" t="s">
        <v>109</v>
      </c>
    </row>
    <row r="31" spans="1:6" ht="25.05" customHeight="1" x14ac:dyDescent="0.3">
      <c r="A31" s="10">
        <f t="shared" si="2"/>
        <v>3</v>
      </c>
      <c r="B31" s="12" t="s">
        <v>13</v>
      </c>
      <c r="C31" s="10" t="s">
        <v>5</v>
      </c>
      <c r="D31" s="10" t="s">
        <v>6</v>
      </c>
      <c r="E31" s="10" t="s">
        <v>7</v>
      </c>
      <c r="F31" s="10" t="s">
        <v>101</v>
      </c>
    </row>
    <row r="32" spans="1:6" ht="25.05" customHeight="1" x14ac:dyDescent="0.3">
      <c r="A32" s="10">
        <f t="shared" si="2"/>
        <v>4</v>
      </c>
      <c r="B32" s="12" t="s">
        <v>16</v>
      </c>
      <c r="C32" s="10" t="s">
        <v>5</v>
      </c>
      <c r="D32" s="10" t="s">
        <v>6</v>
      </c>
      <c r="E32" s="10" t="s">
        <v>7</v>
      </c>
      <c r="F32" s="10" t="s">
        <v>109</v>
      </c>
    </row>
    <row r="33" spans="1:6" ht="25.05" customHeight="1" x14ac:dyDescent="0.3">
      <c r="A33" s="10">
        <f t="shared" si="2"/>
        <v>5</v>
      </c>
      <c r="B33" s="12" t="s">
        <v>18</v>
      </c>
      <c r="C33" s="10" t="s">
        <v>5</v>
      </c>
      <c r="D33" s="10" t="s">
        <v>6</v>
      </c>
      <c r="E33" s="10" t="s">
        <v>7</v>
      </c>
      <c r="F33" s="10" t="s">
        <v>102</v>
      </c>
    </row>
    <row r="34" spans="1:6" s="6" customFormat="1" ht="25.05" customHeight="1" x14ac:dyDescent="0.3">
      <c r="A34" s="13">
        <f t="shared" si="2"/>
        <v>6</v>
      </c>
      <c r="B34" s="14" t="s">
        <v>19</v>
      </c>
      <c r="C34" s="13" t="s">
        <v>5</v>
      </c>
      <c r="D34" s="13" t="s">
        <v>6</v>
      </c>
      <c r="E34" s="13" t="s">
        <v>7</v>
      </c>
      <c r="F34" s="13" t="s">
        <v>131</v>
      </c>
    </row>
    <row r="35" spans="1:6" ht="25.05" customHeight="1" x14ac:dyDescent="0.3">
      <c r="A35" s="10">
        <f t="shared" si="2"/>
        <v>7</v>
      </c>
      <c r="B35" s="12" t="s">
        <v>20</v>
      </c>
      <c r="C35" s="10" t="s">
        <v>11</v>
      </c>
      <c r="D35" s="10" t="s">
        <v>6</v>
      </c>
      <c r="E35" s="10" t="s">
        <v>7</v>
      </c>
      <c r="F35" s="10" t="s">
        <v>103</v>
      </c>
    </row>
    <row r="36" spans="1:6" ht="25.05" customHeight="1" x14ac:dyDescent="0.3">
      <c r="A36" s="10">
        <f t="shared" si="2"/>
        <v>8</v>
      </c>
      <c r="B36" s="12" t="s">
        <v>24</v>
      </c>
      <c r="C36" s="10" t="s">
        <v>5</v>
      </c>
      <c r="D36" s="10" t="s">
        <v>6</v>
      </c>
      <c r="E36" s="10" t="s">
        <v>25</v>
      </c>
      <c r="F36" s="10" t="s">
        <v>103</v>
      </c>
    </row>
    <row r="37" spans="1:6" s="6" customFormat="1" ht="25.05" customHeight="1" x14ac:dyDescent="0.3">
      <c r="A37" s="13">
        <f t="shared" si="2"/>
        <v>9</v>
      </c>
      <c r="B37" s="14" t="s">
        <v>26</v>
      </c>
      <c r="C37" s="13" t="s">
        <v>11</v>
      </c>
      <c r="D37" s="13" t="s">
        <v>6</v>
      </c>
      <c r="E37" s="13" t="s">
        <v>27</v>
      </c>
      <c r="F37" s="13" t="s">
        <v>109</v>
      </c>
    </row>
    <row r="38" spans="1:6" ht="25.05" customHeight="1" x14ac:dyDescent="0.3">
      <c r="A38" s="10">
        <f t="shared" si="2"/>
        <v>10</v>
      </c>
      <c r="B38" s="12" t="s">
        <v>28</v>
      </c>
      <c r="C38" s="10" t="s">
        <v>11</v>
      </c>
      <c r="D38" s="10" t="s">
        <v>6</v>
      </c>
      <c r="E38" s="10" t="s">
        <v>7</v>
      </c>
      <c r="F38" s="10" t="s">
        <v>103</v>
      </c>
    </row>
    <row r="39" spans="1:6" ht="25.05" customHeight="1" x14ac:dyDescent="0.3">
      <c r="A39" s="10">
        <f t="shared" si="2"/>
        <v>11</v>
      </c>
      <c r="B39" s="12" t="s">
        <v>30</v>
      </c>
      <c r="C39" s="10" t="s">
        <v>11</v>
      </c>
      <c r="D39" s="10" t="s">
        <v>6</v>
      </c>
      <c r="E39" s="10" t="s">
        <v>7</v>
      </c>
      <c r="F39" s="10" t="s">
        <v>109</v>
      </c>
    </row>
    <row r="40" spans="1:6" ht="25.05" customHeight="1" x14ac:dyDescent="0.3">
      <c r="A40" s="10">
        <f t="shared" si="2"/>
        <v>12</v>
      </c>
      <c r="B40" s="12" t="s">
        <v>31</v>
      </c>
      <c r="C40" s="10" t="s">
        <v>5</v>
      </c>
      <c r="D40" s="10" t="s">
        <v>6</v>
      </c>
      <c r="E40" s="10" t="s">
        <v>7</v>
      </c>
      <c r="F40" s="10" t="s">
        <v>104</v>
      </c>
    </row>
    <row r="41" spans="1:6" ht="25.05" customHeight="1" x14ac:dyDescent="0.3">
      <c r="A41" s="10">
        <f t="shared" si="2"/>
        <v>13</v>
      </c>
      <c r="B41" s="12" t="s">
        <v>32</v>
      </c>
      <c r="C41" s="10" t="s">
        <v>11</v>
      </c>
      <c r="D41" s="10" t="s">
        <v>6</v>
      </c>
      <c r="E41" s="10" t="s">
        <v>33</v>
      </c>
      <c r="F41" s="10" t="s">
        <v>103</v>
      </c>
    </row>
    <row r="42" spans="1:6" ht="25.05" customHeight="1" x14ac:dyDescent="0.3">
      <c r="A42" s="10">
        <f t="shared" si="2"/>
        <v>14</v>
      </c>
      <c r="B42" s="12" t="s">
        <v>34</v>
      </c>
      <c r="C42" s="10" t="s">
        <v>11</v>
      </c>
      <c r="D42" s="10" t="s">
        <v>6</v>
      </c>
      <c r="E42" s="10" t="s">
        <v>35</v>
      </c>
      <c r="F42" s="10" t="s">
        <v>109</v>
      </c>
    </row>
    <row r="43" spans="1:6" s="6" customFormat="1" ht="25.05" customHeight="1" x14ac:dyDescent="0.3">
      <c r="A43" s="13">
        <f t="shared" si="2"/>
        <v>15</v>
      </c>
      <c r="B43" s="14" t="s">
        <v>37</v>
      </c>
      <c r="C43" s="13" t="s">
        <v>5</v>
      </c>
      <c r="D43" s="13" t="s">
        <v>6</v>
      </c>
      <c r="E43" s="13" t="s">
        <v>7</v>
      </c>
      <c r="F43" s="13" t="s">
        <v>130</v>
      </c>
    </row>
    <row r="44" spans="1:6" ht="25.05" customHeight="1" x14ac:dyDescent="0.3">
      <c r="A44" s="10">
        <f t="shared" si="2"/>
        <v>16</v>
      </c>
      <c r="B44" s="12" t="s">
        <v>40</v>
      </c>
      <c r="C44" s="10" t="s">
        <v>11</v>
      </c>
      <c r="D44" s="10" t="s">
        <v>6</v>
      </c>
      <c r="E44" s="10" t="s">
        <v>7</v>
      </c>
      <c r="F44" s="10" t="s">
        <v>101</v>
      </c>
    </row>
    <row r="45" spans="1:6" ht="25.05" customHeight="1" x14ac:dyDescent="0.3">
      <c r="A45" s="10">
        <f t="shared" si="2"/>
        <v>17</v>
      </c>
      <c r="B45" s="12" t="s">
        <v>41</v>
      </c>
      <c r="C45" s="10" t="s">
        <v>11</v>
      </c>
      <c r="D45" s="10" t="s">
        <v>6</v>
      </c>
      <c r="E45" s="10" t="s">
        <v>29</v>
      </c>
      <c r="F45" s="10" t="s">
        <v>105</v>
      </c>
    </row>
    <row r="46" spans="1:6" ht="25.05" customHeight="1" x14ac:dyDescent="0.3">
      <c r="A46" s="10">
        <f t="shared" si="2"/>
        <v>18</v>
      </c>
      <c r="B46" s="12" t="s">
        <v>42</v>
      </c>
      <c r="C46" s="10" t="s">
        <v>5</v>
      </c>
      <c r="D46" s="10" t="s">
        <v>6</v>
      </c>
      <c r="E46" s="10" t="s">
        <v>7</v>
      </c>
      <c r="F46" s="10" t="s">
        <v>109</v>
      </c>
    </row>
    <row r="47" spans="1:6" ht="25.05" customHeight="1" x14ac:dyDescent="0.3">
      <c r="A47" s="10">
        <f t="shared" si="2"/>
        <v>19</v>
      </c>
      <c r="B47" s="12" t="s">
        <v>43</v>
      </c>
      <c r="C47" s="10" t="s">
        <v>5</v>
      </c>
      <c r="D47" s="10" t="s">
        <v>6</v>
      </c>
      <c r="E47" s="10" t="s">
        <v>7</v>
      </c>
      <c r="F47" s="10" t="s">
        <v>103</v>
      </c>
    </row>
    <row r="48" spans="1:6" ht="25.05" customHeight="1" x14ac:dyDescent="0.3">
      <c r="A48" s="10">
        <f t="shared" si="2"/>
        <v>20</v>
      </c>
      <c r="B48" s="12" t="s">
        <v>45</v>
      </c>
      <c r="C48" s="10" t="s">
        <v>5</v>
      </c>
      <c r="D48" s="10" t="s">
        <v>6</v>
      </c>
      <c r="E48" s="10" t="s">
        <v>46</v>
      </c>
      <c r="F48" s="10" t="s">
        <v>109</v>
      </c>
    </row>
    <row r="49" spans="1:6" ht="25.05" customHeight="1" x14ac:dyDescent="0.3">
      <c r="A49" s="10">
        <f t="shared" si="2"/>
        <v>21</v>
      </c>
      <c r="B49" s="12" t="s">
        <v>47</v>
      </c>
      <c r="C49" s="10" t="s">
        <v>5</v>
      </c>
      <c r="D49" s="10" t="s">
        <v>6</v>
      </c>
      <c r="E49" s="10" t="s">
        <v>7</v>
      </c>
      <c r="F49" s="10" t="s">
        <v>106</v>
      </c>
    </row>
    <row r="50" spans="1:6" s="2" customFormat="1" ht="25.05" customHeight="1" x14ac:dyDescent="0.3">
      <c r="A50" s="10">
        <f t="shared" si="2"/>
        <v>22</v>
      </c>
      <c r="B50" s="12" t="s">
        <v>53</v>
      </c>
      <c r="C50" s="10" t="s">
        <v>11</v>
      </c>
      <c r="D50" s="10" t="s">
        <v>6</v>
      </c>
      <c r="E50" s="10" t="s">
        <v>48</v>
      </c>
      <c r="F50" s="10" t="s">
        <v>109</v>
      </c>
    </row>
    <row r="51" spans="1:6" ht="25.05" customHeight="1" x14ac:dyDescent="0.3">
      <c r="A51" s="10">
        <f t="shared" si="2"/>
        <v>23</v>
      </c>
      <c r="B51" s="12" t="s">
        <v>57</v>
      </c>
      <c r="C51" s="10" t="s">
        <v>11</v>
      </c>
      <c r="D51" s="10" t="s">
        <v>58</v>
      </c>
      <c r="E51" s="10" t="s">
        <v>59</v>
      </c>
      <c r="F51" s="10" t="s">
        <v>112</v>
      </c>
    </row>
    <row r="52" spans="1:6" ht="25.05" customHeight="1" x14ac:dyDescent="0.3">
      <c r="A52" s="10">
        <f t="shared" si="2"/>
        <v>24</v>
      </c>
      <c r="B52" s="12" t="s">
        <v>64</v>
      </c>
      <c r="C52" s="10" t="s">
        <v>11</v>
      </c>
      <c r="D52" s="10" t="s">
        <v>6</v>
      </c>
      <c r="E52" s="10" t="s">
        <v>33</v>
      </c>
      <c r="F52" s="10" t="s">
        <v>103</v>
      </c>
    </row>
    <row r="53" spans="1:6" ht="25.05" customHeight="1" x14ac:dyDescent="0.3">
      <c r="A53" s="10">
        <f t="shared" ref="A53:A63" si="3">1+A52</f>
        <v>25</v>
      </c>
      <c r="B53" s="12" t="s">
        <v>67</v>
      </c>
      <c r="C53" s="10" t="s">
        <v>5</v>
      </c>
      <c r="D53" s="10" t="s">
        <v>6</v>
      </c>
      <c r="E53" s="10" t="s">
        <v>7</v>
      </c>
      <c r="F53" s="10" t="s">
        <v>109</v>
      </c>
    </row>
    <row r="54" spans="1:6" ht="25.05" customHeight="1" x14ac:dyDescent="0.3">
      <c r="A54" s="10">
        <f t="shared" si="3"/>
        <v>26</v>
      </c>
      <c r="B54" s="12" t="s">
        <v>68</v>
      </c>
      <c r="C54" s="10" t="s">
        <v>11</v>
      </c>
      <c r="D54" s="10" t="s">
        <v>6</v>
      </c>
      <c r="E54" s="10" t="s">
        <v>27</v>
      </c>
      <c r="F54" s="10" t="s">
        <v>103</v>
      </c>
    </row>
    <row r="55" spans="1:6" ht="25.05" customHeight="1" x14ac:dyDescent="0.3">
      <c r="A55" s="10">
        <f t="shared" si="3"/>
        <v>27</v>
      </c>
      <c r="B55" s="12" t="s">
        <v>70</v>
      </c>
      <c r="C55" s="10" t="s">
        <v>11</v>
      </c>
      <c r="D55" s="10" t="s">
        <v>6</v>
      </c>
      <c r="E55" s="10" t="s">
        <v>65</v>
      </c>
      <c r="F55" s="10" t="s">
        <v>102</v>
      </c>
    </row>
    <row r="56" spans="1:6" ht="25.05" customHeight="1" x14ac:dyDescent="0.3">
      <c r="A56" s="10">
        <f t="shared" si="3"/>
        <v>28</v>
      </c>
      <c r="B56" s="12" t="s">
        <v>78</v>
      </c>
      <c r="C56" s="10" t="s">
        <v>11</v>
      </c>
      <c r="D56" s="10" t="s">
        <v>6</v>
      </c>
      <c r="E56" s="10" t="s">
        <v>79</v>
      </c>
      <c r="F56" s="10" t="s">
        <v>109</v>
      </c>
    </row>
    <row r="57" spans="1:6" ht="25.05" customHeight="1" x14ac:dyDescent="0.3">
      <c r="A57" s="10">
        <f t="shared" si="3"/>
        <v>29</v>
      </c>
      <c r="B57" s="12" t="s">
        <v>82</v>
      </c>
      <c r="C57" s="10" t="s">
        <v>11</v>
      </c>
      <c r="D57" s="10" t="s">
        <v>6</v>
      </c>
      <c r="E57" s="10" t="s">
        <v>46</v>
      </c>
      <c r="F57" s="10" t="s">
        <v>104</v>
      </c>
    </row>
    <row r="58" spans="1:6" s="2" customFormat="1" ht="25.05" customHeight="1" x14ac:dyDescent="0.3">
      <c r="A58" s="10">
        <f t="shared" si="3"/>
        <v>30</v>
      </c>
      <c r="B58" s="12" t="s">
        <v>84</v>
      </c>
      <c r="C58" s="10" t="s">
        <v>5</v>
      </c>
      <c r="D58" s="10" t="s">
        <v>6</v>
      </c>
      <c r="E58" s="10" t="s">
        <v>7</v>
      </c>
      <c r="F58" s="10" t="s">
        <v>102</v>
      </c>
    </row>
    <row r="59" spans="1:6" s="6" customFormat="1" ht="25.05" customHeight="1" x14ac:dyDescent="0.3">
      <c r="A59" s="10">
        <f t="shared" si="3"/>
        <v>31</v>
      </c>
      <c r="B59" s="14" t="s">
        <v>85</v>
      </c>
      <c r="C59" s="13" t="s">
        <v>5</v>
      </c>
      <c r="D59" s="13" t="s">
        <v>6</v>
      </c>
      <c r="E59" s="13" t="s">
        <v>86</v>
      </c>
      <c r="F59" s="13" t="s">
        <v>132</v>
      </c>
    </row>
    <row r="60" spans="1:6" s="6" customFormat="1" ht="25.05" customHeight="1" x14ac:dyDescent="0.3">
      <c r="A60" s="10">
        <f t="shared" si="3"/>
        <v>32</v>
      </c>
      <c r="B60" s="14" t="s">
        <v>87</v>
      </c>
      <c r="C60" s="13" t="s">
        <v>5</v>
      </c>
      <c r="D60" s="13" t="s">
        <v>6</v>
      </c>
      <c r="E60" s="13" t="s">
        <v>88</v>
      </c>
      <c r="F60" s="13" t="s">
        <v>101</v>
      </c>
    </row>
    <row r="61" spans="1:6" ht="25.05" customHeight="1" x14ac:dyDescent="0.3">
      <c r="A61" s="10">
        <f t="shared" si="3"/>
        <v>33</v>
      </c>
      <c r="B61" s="12" t="s">
        <v>91</v>
      </c>
      <c r="C61" s="10" t="s">
        <v>5</v>
      </c>
      <c r="D61" s="10" t="s">
        <v>6</v>
      </c>
      <c r="E61" s="10" t="s">
        <v>92</v>
      </c>
      <c r="F61" s="10" t="s">
        <v>106</v>
      </c>
    </row>
    <row r="62" spans="1:6" ht="25.05" customHeight="1" x14ac:dyDescent="0.3">
      <c r="A62" s="10">
        <f t="shared" si="3"/>
        <v>34</v>
      </c>
      <c r="B62" s="12" t="s">
        <v>93</v>
      </c>
      <c r="C62" s="10" t="s">
        <v>5</v>
      </c>
      <c r="D62" s="10" t="s">
        <v>6</v>
      </c>
      <c r="E62" s="10" t="s">
        <v>48</v>
      </c>
      <c r="F62" s="10" t="s">
        <v>106</v>
      </c>
    </row>
    <row r="63" spans="1:6" ht="25.05" customHeight="1" x14ac:dyDescent="0.3">
      <c r="A63" s="10">
        <f t="shared" si="3"/>
        <v>35</v>
      </c>
      <c r="B63" s="12" t="s">
        <v>96</v>
      </c>
      <c r="C63" s="10" t="s">
        <v>11</v>
      </c>
      <c r="D63" s="10" t="s">
        <v>6</v>
      </c>
      <c r="E63" s="10" t="s">
        <v>7</v>
      </c>
      <c r="F63" s="10" t="s">
        <v>101</v>
      </c>
    </row>
    <row r="64" spans="1:6" s="3" customFormat="1" ht="25.05" customHeight="1" x14ac:dyDescent="0.3">
      <c r="A64" s="10"/>
      <c r="B64" s="12"/>
      <c r="C64" s="10"/>
      <c r="D64" s="10"/>
      <c r="E64" s="10"/>
      <c r="F64" s="10"/>
    </row>
    <row r="65" spans="1:6" s="3" customFormat="1" ht="25.05" customHeight="1" x14ac:dyDescent="0.3">
      <c r="A65" s="9" t="s">
        <v>125</v>
      </c>
      <c r="B65" s="12"/>
      <c r="C65" s="10"/>
      <c r="D65" s="10"/>
      <c r="E65" s="10"/>
      <c r="F65" s="10"/>
    </row>
    <row r="66" spans="1:6" s="3" customFormat="1" ht="25.05" customHeight="1" x14ac:dyDescent="0.3">
      <c r="A66" s="11" t="s">
        <v>126</v>
      </c>
      <c r="B66" s="12"/>
      <c r="C66" s="10"/>
      <c r="D66" s="10"/>
      <c r="E66" s="10"/>
      <c r="F66" s="10"/>
    </row>
    <row r="67" spans="1:6" ht="25.05" customHeight="1" x14ac:dyDescent="0.3">
      <c r="A67" s="10">
        <v>1</v>
      </c>
      <c r="B67" s="12" t="s">
        <v>10</v>
      </c>
      <c r="C67" s="10" t="s">
        <v>11</v>
      </c>
      <c r="D67" s="10" t="s">
        <v>6</v>
      </c>
      <c r="E67" s="10" t="s">
        <v>9</v>
      </c>
      <c r="F67" s="10" t="s">
        <v>109</v>
      </c>
    </row>
    <row r="68" spans="1:6" ht="25.05" customHeight="1" x14ac:dyDescent="0.3">
      <c r="A68" s="10">
        <f>1+A67</f>
        <v>2</v>
      </c>
      <c r="B68" s="12" t="s">
        <v>14</v>
      </c>
      <c r="C68" s="10" t="s">
        <v>11</v>
      </c>
      <c r="D68" s="10" t="s">
        <v>6</v>
      </c>
      <c r="E68" s="10" t="s">
        <v>15</v>
      </c>
      <c r="F68" s="10" t="s">
        <v>101</v>
      </c>
    </row>
    <row r="69" spans="1:6" ht="25.05" customHeight="1" x14ac:dyDescent="0.3">
      <c r="A69" s="10">
        <f t="shared" ref="A69:A73" si="4">1+A68</f>
        <v>3</v>
      </c>
      <c r="B69" s="12" t="s">
        <v>51</v>
      </c>
      <c r="C69" s="10" t="s">
        <v>11</v>
      </c>
      <c r="D69" s="10" t="s">
        <v>6</v>
      </c>
      <c r="E69" s="10" t="s">
        <v>52</v>
      </c>
      <c r="F69" s="10" t="s">
        <v>104</v>
      </c>
    </row>
    <row r="70" spans="1:6" ht="25.05" customHeight="1" x14ac:dyDescent="0.3">
      <c r="A70" s="10">
        <f t="shared" si="4"/>
        <v>4</v>
      </c>
      <c r="B70" s="12" t="s">
        <v>55</v>
      </c>
      <c r="C70" s="10" t="s">
        <v>11</v>
      </c>
      <c r="D70" s="10" t="s">
        <v>6</v>
      </c>
      <c r="E70" s="10" t="s">
        <v>56</v>
      </c>
      <c r="F70" s="10" t="s">
        <v>110</v>
      </c>
    </row>
    <row r="71" spans="1:6" ht="25.05" customHeight="1" x14ac:dyDescent="0.3">
      <c r="A71" s="10">
        <f t="shared" si="4"/>
        <v>5</v>
      </c>
      <c r="B71" s="12" t="s">
        <v>66</v>
      </c>
      <c r="C71" s="10" t="s">
        <v>5</v>
      </c>
      <c r="D71" s="10" t="s">
        <v>6</v>
      </c>
      <c r="E71" s="10" t="s">
        <v>63</v>
      </c>
      <c r="F71" s="10" t="s">
        <v>109</v>
      </c>
    </row>
    <row r="72" spans="1:6" ht="25.05" customHeight="1" x14ac:dyDescent="0.3">
      <c r="A72" s="10">
        <f t="shared" si="4"/>
        <v>6</v>
      </c>
      <c r="B72" s="12" t="s">
        <v>73</v>
      </c>
      <c r="C72" s="10" t="s">
        <v>5</v>
      </c>
      <c r="D72" s="10" t="s">
        <v>6</v>
      </c>
      <c r="E72" s="10" t="s">
        <v>61</v>
      </c>
      <c r="F72" s="10" t="s">
        <v>109</v>
      </c>
    </row>
    <row r="73" spans="1:6" ht="25.05" customHeight="1" x14ac:dyDescent="0.3">
      <c r="A73" s="10">
        <f t="shared" si="4"/>
        <v>7</v>
      </c>
      <c r="B73" s="12" t="s">
        <v>114</v>
      </c>
      <c r="C73" s="10" t="s">
        <v>11</v>
      </c>
      <c r="D73" s="10" t="s">
        <v>6</v>
      </c>
      <c r="E73" s="10" t="s">
        <v>61</v>
      </c>
      <c r="F73" s="10" t="s">
        <v>109</v>
      </c>
    </row>
    <row r="74" spans="1:6" ht="25.05" customHeight="1" x14ac:dyDescent="0.3">
      <c r="A74" s="10"/>
      <c r="B74" s="10"/>
      <c r="C74" s="10"/>
      <c r="D74" s="10"/>
      <c r="E74" s="10"/>
      <c r="F74" s="10"/>
    </row>
    <row r="75" spans="1:6" ht="25.05" customHeight="1" x14ac:dyDescent="0.3">
      <c r="A75" s="11" t="s">
        <v>127</v>
      </c>
      <c r="B75" s="10"/>
      <c r="C75" s="10"/>
      <c r="D75" s="10"/>
      <c r="E75" s="10"/>
      <c r="F75" s="10"/>
    </row>
    <row r="76" spans="1:6" ht="25.05" customHeight="1" x14ac:dyDescent="0.3">
      <c r="A76" s="10">
        <v>1</v>
      </c>
      <c r="B76" s="12" t="s">
        <v>38</v>
      </c>
      <c r="C76" s="10" t="s">
        <v>5</v>
      </c>
      <c r="D76" s="10" t="s">
        <v>6</v>
      </c>
      <c r="E76" s="10" t="s">
        <v>39</v>
      </c>
      <c r="F76" s="10" t="s">
        <v>109</v>
      </c>
    </row>
    <row r="77" spans="1:6" ht="25.05" customHeight="1" x14ac:dyDescent="0.3">
      <c r="A77" s="10">
        <f>1+A76</f>
        <v>2</v>
      </c>
      <c r="B77" s="12" t="s">
        <v>54</v>
      </c>
      <c r="C77" s="10" t="s">
        <v>11</v>
      </c>
      <c r="D77" s="10" t="s">
        <v>6</v>
      </c>
      <c r="E77" s="10" t="s">
        <v>52</v>
      </c>
      <c r="F77" s="10" t="s">
        <v>109</v>
      </c>
    </row>
    <row r="78" spans="1:6" ht="25.05" customHeight="1" x14ac:dyDescent="0.3">
      <c r="A78" s="10">
        <f t="shared" ref="A78:A86" si="5">1+A77</f>
        <v>3</v>
      </c>
      <c r="B78" s="12" t="s">
        <v>60</v>
      </c>
      <c r="C78" s="10" t="s">
        <v>5</v>
      </c>
      <c r="D78" s="10" t="s">
        <v>6</v>
      </c>
      <c r="E78" s="10" t="s">
        <v>61</v>
      </c>
      <c r="F78" s="10" t="s">
        <v>109</v>
      </c>
    </row>
    <row r="79" spans="1:6" ht="25.05" customHeight="1" x14ac:dyDescent="0.3">
      <c r="A79" s="10">
        <f t="shared" si="5"/>
        <v>4</v>
      </c>
      <c r="B79" s="12" t="s">
        <v>62</v>
      </c>
      <c r="C79" s="10" t="s">
        <v>11</v>
      </c>
      <c r="D79" s="10" t="s">
        <v>6</v>
      </c>
      <c r="E79" s="10" t="s">
        <v>63</v>
      </c>
      <c r="F79" s="10" t="s">
        <v>109</v>
      </c>
    </row>
    <row r="80" spans="1:6" ht="25.05" customHeight="1" x14ac:dyDescent="0.3">
      <c r="A80" s="10">
        <f t="shared" si="5"/>
        <v>5</v>
      </c>
      <c r="B80" s="12" t="s">
        <v>69</v>
      </c>
      <c r="C80" s="10" t="s">
        <v>5</v>
      </c>
      <c r="D80" s="10" t="s">
        <v>6</v>
      </c>
      <c r="E80" s="10" t="s">
        <v>15</v>
      </c>
      <c r="F80" s="10" t="s">
        <v>101</v>
      </c>
    </row>
    <row r="81" spans="1:6" ht="25.05" customHeight="1" x14ac:dyDescent="0.3">
      <c r="A81" s="10">
        <f t="shared" si="5"/>
        <v>6</v>
      </c>
      <c r="B81" s="12" t="s">
        <v>71</v>
      </c>
      <c r="C81" s="10" t="s">
        <v>5</v>
      </c>
      <c r="D81" s="10" t="s">
        <v>6</v>
      </c>
      <c r="E81" s="10" t="s">
        <v>63</v>
      </c>
      <c r="F81" s="10" t="s">
        <v>109</v>
      </c>
    </row>
    <row r="82" spans="1:6" ht="25.05" customHeight="1" x14ac:dyDescent="0.3">
      <c r="A82" s="10">
        <f t="shared" si="5"/>
        <v>7</v>
      </c>
      <c r="B82" s="12" t="s">
        <v>72</v>
      </c>
      <c r="C82" s="10" t="s">
        <v>5</v>
      </c>
      <c r="D82" s="10" t="s">
        <v>6</v>
      </c>
      <c r="E82" s="10" t="s">
        <v>39</v>
      </c>
      <c r="F82" s="10" t="s">
        <v>109</v>
      </c>
    </row>
    <row r="83" spans="1:6" ht="25.05" customHeight="1" x14ac:dyDescent="0.3">
      <c r="A83" s="10">
        <f t="shared" si="5"/>
        <v>8</v>
      </c>
      <c r="B83" s="12" t="s">
        <v>74</v>
      </c>
      <c r="C83" s="10" t="s">
        <v>11</v>
      </c>
      <c r="D83" s="10" t="s">
        <v>6</v>
      </c>
      <c r="E83" s="10" t="s">
        <v>52</v>
      </c>
      <c r="F83" s="10" t="s">
        <v>101</v>
      </c>
    </row>
    <row r="84" spans="1:6" ht="25.05" customHeight="1" x14ac:dyDescent="0.3">
      <c r="A84" s="10">
        <f t="shared" si="5"/>
        <v>9</v>
      </c>
      <c r="B84" s="12" t="s">
        <v>77</v>
      </c>
      <c r="C84" s="10" t="s">
        <v>11</v>
      </c>
      <c r="D84" s="10" t="s">
        <v>6</v>
      </c>
      <c r="E84" s="10" t="s">
        <v>39</v>
      </c>
      <c r="F84" s="10" t="s">
        <v>101</v>
      </c>
    </row>
    <row r="85" spans="1:6" ht="25.05" customHeight="1" x14ac:dyDescent="0.3">
      <c r="A85" s="10">
        <f t="shared" si="5"/>
        <v>10</v>
      </c>
      <c r="B85" s="12" t="s">
        <v>97</v>
      </c>
      <c r="C85" s="10" t="s">
        <v>5</v>
      </c>
      <c r="D85" s="10" t="s">
        <v>6</v>
      </c>
      <c r="E85" s="10" t="s">
        <v>61</v>
      </c>
      <c r="F85" s="10" t="s">
        <v>109</v>
      </c>
    </row>
    <row r="86" spans="1:6" ht="25.05" customHeight="1" x14ac:dyDescent="0.3">
      <c r="A86" s="10">
        <f t="shared" si="5"/>
        <v>11</v>
      </c>
      <c r="B86" s="12" t="s">
        <v>98</v>
      </c>
      <c r="C86" s="10" t="s">
        <v>5</v>
      </c>
      <c r="D86" s="10" t="s">
        <v>6</v>
      </c>
      <c r="E86" s="10" t="s">
        <v>76</v>
      </c>
      <c r="F86" s="10" t="s">
        <v>109</v>
      </c>
    </row>
  </sheetData>
  <mergeCells count="3">
    <mergeCell ref="A1:F1"/>
    <mergeCell ref="A2:F2"/>
    <mergeCell ref="A3:F3"/>
  </mergeCells>
  <pageMargins left="0.25" right="0.25" top="0.75" bottom="0.75" header="0.3" footer="0.3"/>
  <pageSetup scale="80" orientation="portrait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2021-12-15T12:21:44Z</dcterms:created>
  <dcterms:modified xsi:type="dcterms:W3CDTF">2021-12-30T07:15:43Z</dcterms:modified>
</cp:coreProperties>
</file>